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50\1 výzva\"/>
    </mc:Choice>
  </mc:AlternateContent>
  <xr:revisionPtr revIDLastSave="0" documentId="13_ncr:1_{87D43680-080E-487C-8204-23C266A9BF1E}" xr6:coauthVersionLast="47" xr6:coauthVersionMax="47" xr10:uidLastSave="{00000000-0000-0000-0000-000000000000}"/>
  <bookViews>
    <workbookView xWindow="1080" yWindow="1485" windowWidth="26595" windowHeight="14955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<sst xmlns="http://schemas.openxmlformats.org/spreadsheetml/2006/main" count="38" uniqueCount="37">
  <si>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</si>
  <si>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</si>
  <si>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</si>
  <si>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</si>
  <si>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</si>
  <si>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</si>
  <si>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</si>
  <si>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</si>
  <si>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</si>
  <si>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</si>
  <si>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</si>
  <si>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</si>
  <si>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</si>
  <si>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</si>
  <si>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</si>
  <si>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</si>
  <si>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</si>
  <si>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</si>
  <si>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</si>
  <si>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</si>
  <si>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</si>
  <si>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</si>
  <si>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</si>
  <si>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</si>
  <si>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</si>
  <si>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</si>
  <si>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</si>
  <si>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</si>
  <si>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</si>
  <si>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</si>
  <si>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050 - 2025</t>
  </si>
  <si>
    <t xml:space="preserve">Skartovačka </t>
  </si>
  <si>
    <t>ks</t>
  </si>
  <si>
    <t>OB - Bc. Jan Cader, DiS., 
Tel.: 734 616 554,
37763 1271</t>
  </si>
  <si>
    <t>Univerzitní 22, 
301 00 Plzeň, 
Odbor bezpečnosti,
recepce nebo místnost UK 207</t>
  </si>
  <si>
    <t>NE</t>
  </si>
  <si>
    <t>Skartovač - stupeň utajení P-4, 
kapacita skartace až 12 listů (80 g/m2), 
skartování sponek, svorek, CD/DVD a plastových karet, 
objem vyjímatelného koše min. 20 l, 
rychlost skartace min. 2,25 m/min.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</si>
</sst>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Normal="100" workbookViewId="0">
      <selection activeCell="I7" sqref="I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6.85546875" style="6" customWidth="1"/>
    <col min="4" max="4" width="12.42578125" style="64" customWidth="1"/>
    <col min="5" max="5" width="11.140625" style="5" customWidth="1"/>
    <col min="6" max="6" width="65.42578125" style="6" customWidth="1"/>
    <col min="7" max="7" width="48.4257812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32.140625" style="2" customWidth="1"/>
    <col min="18" max="18" width="39.4257812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30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135" customHeight="1" thickTop="1" thickBot="1" x14ac:dyDescent="0.3">
      <c r="A7" s="34"/>
      <c r="B7" s="35">
        <v>1</v>
      </c>
      <c r="C7" s="36" t="s">
        <v>31</v>
      </c>
      <c r="D7" s="37">
        <v>1</v>
      </c>
      <c r="E7" s="38" t="s">
        <v>32</v>
      </c>
      <c r="F7" s="39" t="s">
        <v>36</v>
      </c>
      <c r="G7" s="1"/>
      <c r="H7" s="40">
        <f t="shared" ref="H7" si="0">D7*I7</f>
        <v>2300</v>
      </c>
      <c r="I7" s="41">
        <v>2300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35</v>
      </c>
      <c r="O7" s="46"/>
      <c r="P7" s="46"/>
      <c r="Q7" s="47" t="s">
        <v>33</v>
      </c>
      <c r="R7" s="47" t="s">
        <v>34</v>
      </c>
      <c r="S7" s="48" t="s">
        <v>28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2300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wzGDpfCWHAgcgwE6VPzrb24TfXMsGvKnfnusLIfFYAHnGTamJ3cM/YJ2eg9yyJmhYNVnPI3/kdKVLT4zcS15jA==" saltValue="xeabJCdpaix9n8hwGyVEBQ==" spinCount="100000" sheet="1" objects="1" scenarios="1"/>
  <mergeCells count="5">
    <mergeCell ref="B10:F10"/>
    <mergeCell ref="J10:L10"/>
    <mergeCell ref="B9:F9"/>
    <mergeCell ref="B1:D1"/>
    <mergeCell ref="J9:L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2025-10-17T08:02:55Z</dcterms:modified>
</cp:coreProperties>
</file>